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ZEJ\Documents\Przetarg na rękawice UE\"/>
    </mc:Choice>
  </mc:AlternateContent>
  <xr:revisionPtr revIDLastSave="0" documentId="8_{58AEDF45-CB83-4181-B87C-510E8726FC0D}" xr6:coauthVersionLast="45" xr6:coauthVersionMax="45" xr10:uidLastSave="{00000000-0000-0000-0000-000000000000}"/>
  <bookViews>
    <workbookView xWindow="3930" yWindow="3930" windowWidth="21600" windowHeight="11340" xr2:uid="{5DF30F18-8EA6-44D1-A768-AF25F5DECC68}"/>
  </bookViews>
  <sheets>
    <sheet name="rękawice diagnostyczn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2" l="1"/>
  <c r="I3" i="2"/>
</calcChain>
</file>

<file path=xl/sharedStrings.xml><?xml version="1.0" encoding="utf-8"?>
<sst xmlns="http://schemas.openxmlformats.org/spreadsheetml/2006/main" count="15" uniqueCount="15">
  <si>
    <t>M</t>
  </si>
  <si>
    <t>L</t>
  </si>
  <si>
    <t>XL</t>
  </si>
  <si>
    <t>S</t>
  </si>
  <si>
    <t>Rękawice diagnostyczne, nitrylowe bezpudrowe, kolor pomarańczowy, mankiet rolowany, powierzchnia teksturowana. Długość rękawicy  minimum 240 mm , grubość na palcu 0.15 mm, na dłoni, 0,12 +/-0,01 mm na mankiecie, 0.08 +/-0,01  mm. Zgodność z normą EN-455 1-4, AQL 1,5, Rękawice zaklasyfikowane w Kat. III środków ochrony indywidualnej z adekwatnym oznakowaniem  na opakowaniu, przebadane na min. 8 związków chemicznych, w tym 6 przynajmniej na 6 poziomie przenikania, wymienione na opakowaniu. Rękawice wolne od tiuramów, ftalanów , tiazoli oraz MBT. Rękawice przebadane na przenikanie mikroorganizmów zgodnie z ASTM F1671. Badanie przenikania wg. ASTM D 6978-05.
OPAKOWANIE KODOWANE KOLOREM W ZALEŻNOŚCI OD ROZMIARU po 100 sztuk</t>
  </si>
  <si>
    <t>Rękawice diagnostyczne, nitrylowe bezpudrowe, kolor niebieski, mankiet rolowany, powierzchnia zewnętrzna gładka z teksturą na końcach palców. Rękawice o grubości na dłoni 0,05 mm, palec 0,10 +/-0,01 mm, na mankiecie  min. 0.05 mm. Zgodność z normą EN-455 1-4, AQL 1,5. Rękawice oznakowane jako wyrób medyczny Klasy I i środek ochrony indywidualnej Kat. I z adekwatnym oznakowaniem na opakowaniu. Rękawice przebadane na przenikanie mikroorganizmów zgodnie z ASTM F1671. 
OPAKOWANIE KODOWANE KOLOREM W ZALEŻNOŚCI OD ROZMIARU po 200 sztuk</t>
  </si>
  <si>
    <t>Nazwa
producenta</t>
  </si>
  <si>
    <t>Jednostka
miary</t>
  </si>
  <si>
    <t>VAT %</t>
  </si>
  <si>
    <t>Cena 
jednostkowa 
zł. netto</t>
  </si>
  <si>
    <t>Przedmiot zamówienia</t>
  </si>
  <si>
    <t>Ilości rękawic w danym rozmiarze</t>
  </si>
  <si>
    <t>Wartość 
zł.netto</t>
  </si>
  <si>
    <t>Wartość 
zł. brutto</t>
  </si>
  <si>
    <t>Ilość 
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</si>
</sst>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ADABC-1D7F-4677-B13E-C18FFD6A000A}">
  <dimension ref="A1:M4"/>
  <sheetViews>
    <sheetView tabSelected="1" workbookViewId="0">
      <selection activeCell="J1" sqref="J1:J2"/>
    </sheetView>
  </sheetViews>
  <sheetFormatPr defaultRowHeight="15" x14ac:dyDescent="0.25"/>
  <cols>
    <col min="1" max="1" width="3.7109375" customWidth="1"/>
    <col min="2" max="2" width="36.42578125" customWidth="1"/>
    <col min="3" max="3" width="7.85546875" customWidth="1"/>
    <col min="6" max="6" width="8.28515625" customWidth="1"/>
    <col min="7" max="7" width="11.85546875" customWidth="1"/>
    <col min="8" max="8" width="10.140625" customWidth="1"/>
    <col min="10" max="10" width="12.28515625" customWidth="1"/>
  </cols>
  <sheetData>
    <row r="1" spans="1:13" ht="21.75" customHeight="1" x14ac:dyDescent="0.25">
      <c r="A1" s="4" t="s">
        <v>10</v>
      </c>
      <c r="B1" s="5"/>
      <c r="C1" s="8" t="s">
        <v>11</v>
      </c>
      <c r="D1" s="9"/>
      <c r="E1" s="9"/>
      <c r="F1" s="10"/>
      <c r="G1" s="11" t="s">
        <v>6</v>
      </c>
      <c r="H1" s="11" t="s">
        <v>7</v>
      </c>
      <c r="I1" s="11" t="s">
        <v>14</v>
      </c>
      <c r="J1" s="11" t="s">
        <v>9</v>
      </c>
      <c r="K1" s="11" t="s">
        <v>12</v>
      </c>
      <c r="L1" s="13" t="s">
        <v>8</v>
      </c>
      <c r="M1" s="11" t="s">
        <v>13</v>
      </c>
    </row>
    <row r="2" spans="1:13" ht="28.5" customHeight="1" x14ac:dyDescent="0.25">
      <c r="A2" s="6"/>
      <c r="B2" s="7"/>
      <c r="C2" s="3" t="s">
        <v>3</v>
      </c>
      <c r="D2" s="3" t="s">
        <v>0</v>
      </c>
      <c r="E2" s="3" t="s">
        <v>1</v>
      </c>
      <c r="F2" s="3" t="s">
        <v>2</v>
      </c>
      <c r="G2" s="12"/>
      <c r="H2" s="12"/>
      <c r="I2" s="12"/>
      <c r="J2" s="12"/>
      <c r="K2" s="12"/>
      <c r="L2" s="12"/>
      <c r="M2" s="12"/>
    </row>
    <row r="3" spans="1:13" ht="230.25" customHeight="1" x14ac:dyDescent="0.3">
      <c r="A3" s="1">
        <v>1</v>
      </c>
      <c r="B3" s="2" t="s">
        <v>5</v>
      </c>
      <c r="C3" s="1">
        <v>70</v>
      </c>
      <c r="D3" s="1">
        <v>160</v>
      </c>
      <c r="E3" s="1">
        <v>100</v>
      </c>
      <c r="F3" s="1">
        <v>100</v>
      </c>
      <c r="G3" s="1"/>
      <c r="H3" s="1"/>
      <c r="I3" s="1">
        <f>C3+D3+E3+F3</f>
        <v>430</v>
      </c>
      <c r="J3" s="1"/>
      <c r="K3" s="1"/>
      <c r="L3" s="1"/>
      <c r="M3" s="1"/>
    </row>
    <row r="4" spans="1:13" ht="312.75" customHeight="1" x14ac:dyDescent="0.3">
      <c r="A4" s="1">
        <v>2</v>
      </c>
      <c r="B4" s="2" t="s">
        <v>4</v>
      </c>
      <c r="C4" s="1">
        <v>180</v>
      </c>
      <c r="D4" s="1">
        <v>700</v>
      </c>
      <c r="E4" s="1">
        <v>800</v>
      </c>
      <c r="F4" s="1">
        <v>1000</v>
      </c>
      <c r="G4" s="1"/>
      <c r="H4" s="1"/>
      <c r="I4" s="1">
        <f>C4+D4+E4+F4</f>
        <v>2680</v>
      </c>
      <c r="J4" s="1"/>
      <c r="K4" s="1"/>
      <c r="L4" s="1"/>
      <c r="M4" s="1"/>
    </row>
  </sheetData>
  <mergeCells count="9">
    <mergeCell ref="J1:J2"/>
    <mergeCell ref="K1:K2"/>
    <mergeCell ref="L1:L2"/>
    <mergeCell ref="M1:M2"/>
    <mergeCell ref="A1:B2"/>
    <mergeCell ref="C1:F1"/>
    <mergeCell ref="G1:G2"/>
    <mergeCell ref="H1:H2"/>
    <mergeCell ref="I1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rękawice diagnostyczne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</dc:creator>
  <cp:lastModifiedBy>ANDRZEJ</cp:lastModifiedBy>
  <dcterms:created xsi:type="dcterms:W3CDTF">2020-08-05T07:50:01Z</dcterms:created>
  <dcterms:modified xsi:type="dcterms:W3CDTF">2020-08-17T19:01:46Z</dcterms:modified>
</cp:coreProperties>
</file>